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ocuments\"/>
    </mc:Choice>
  </mc:AlternateContent>
  <xr:revisionPtr revIDLastSave="0" documentId="13_ncr:1_{5BF6B345-5520-469D-9FF7-AEFB053AEB5A}" xr6:coauthVersionLast="46" xr6:coauthVersionMax="46" xr10:uidLastSave="{00000000-0000-0000-0000-000000000000}"/>
  <bookViews>
    <workbookView xWindow="-120" yWindow="-120" windowWidth="20730" windowHeight="11160" xr2:uid="{F5ADCD94-0094-4410-8D0E-4CFE94DA7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<sst xmlns="http://schemas.openxmlformats.org/spreadsheetml/2006/main" count="56" uniqueCount="46">
  <si>
    <t>ASSET</t>
  </si>
  <si>
    <t>LOCATION</t>
  </si>
  <si>
    <t xml:space="preserve">DATE OF </t>
  </si>
  <si>
    <t>PURCHASE</t>
  </si>
  <si>
    <t>COST OF</t>
  </si>
  <si>
    <t>PURCHASE £</t>
  </si>
  <si>
    <t>Village Sign</t>
  </si>
  <si>
    <t>Centre of Village</t>
  </si>
  <si>
    <t>Doomsday Book, 2No. Copies</t>
  </si>
  <si>
    <t>1No. In Church / 1No. Roy Barker</t>
  </si>
  <si>
    <t>Street Lamps - 7 No.</t>
  </si>
  <si>
    <t>Outside No.10 Main Road / Church (2No.)</t>
  </si>
  <si>
    <t>Unknown</t>
  </si>
  <si>
    <t>Elmswell Road cul de sac, rear of No.5 (1No.)</t>
  </si>
  <si>
    <t>Elmswell Road outside Lyndhurst /Meadow Farm / The Pightle (3No.)</t>
  </si>
  <si>
    <t>School Road, outside Village Hall (1No.)</t>
  </si>
  <si>
    <t>Dog Waste Bins - 4No.</t>
  </si>
  <si>
    <t>On footpath by Wildcroft, Elmswell Road, IP31 3HQ</t>
  </si>
  <si>
    <t>Hantons Cottage, Church Green (Elmswell end of Hantons Lane), IP31 3HG</t>
  </si>
  <si>
    <t>Elmswell Road, opposite Nebbits Farm, IP31 3HH</t>
  </si>
  <si>
    <t>Notice Boards - 3No.</t>
  </si>
  <si>
    <t>Outside Village Hall (1No.)</t>
  </si>
  <si>
    <t xml:space="preserve">Daisy Green </t>
  </si>
  <si>
    <t>Main Road</t>
  </si>
  <si>
    <t>On designated posts throughout the village</t>
  </si>
  <si>
    <t>Mini SID Device &amp; Battery Pack</t>
  </si>
  <si>
    <t>Laptop</t>
  </si>
  <si>
    <t>Arthur Peake</t>
  </si>
  <si>
    <t>Scanner</t>
  </si>
  <si>
    <t>Salt Boxes - 9No.</t>
  </si>
  <si>
    <t xml:space="preserve"> Top of Hantons Lane (Bridleway) at junction with Daisy Green, IP31 3HT</t>
  </si>
  <si>
    <t>Corner junction of Elmswell Road &amp; Norton Road, IP31 3HH</t>
  </si>
  <si>
    <t xml:space="preserve">On triangle at junction of School Road &amp; Elmswell Rd, IP31 3HN </t>
  </si>
  <si>
    <t>Corner of Elmswell Road &amp; cul de sac by post box, IP31 3HF</t>
  </si>
  <si>
    <t>Corner at junction of Main Road &amp; Ashfield Hill, IP31 3HE</t>
  </si>
  <si>
    <t>Corner at junction of Ashfield Hill &amp; Long Thurlow Road, IP31 3HA</t>
  </si>
  <si>
    <t>On corner of Braziers Lane &amp; Daisy Green opp. Primrose Cottage, IP31 3HT</t>
  </si>
  <si>
    <t>Junction of Daisy Green &amp; Wetherden Road opp. The Grange, IP31 3HS</t>
  </si>
  <si>
    <t>Opposite Forge Cottage, Daisy Green, IP31 3HW</t>
  </si>
  <si>
    <t>On triangle opposite Rookery Farm &amp; Corner Cottage, Daisy Green, IP31 3HW</t>
  </si>
  <si>
    <t>TOTAL ASSET VALUE</t>
  </si>
  <si>
    <t xml:space="preserve"> </t>
  </si>
  <si>
    <t>Asset Register to be reviewed annually.</t>
  </si>
  <si>
    <t>Reviewed at Parish Council Meeting on 17th September 2020, item 10, no changes currently required or noted.</t>
  </si>
  <si>
    <t>Next Review due: September 2021.</t>
  </si>
  <si>
    <t>Salt Boxes (continued)..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</si>
</sst>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FD56-12D9-4488-9669-4D3FED05C7F2}">
  <dimension ref="A3:D45"/>
  <sheetViews>
    <sheetView tabSelected="1" topLeftCell="A13" zoomScaleNormal="100" workbookViewId="0">
      <selection activeCell="A33" sqref="A33"/>
    </sheetView>
  </sheetViews>
  <sheetFormatPr defaultRowHeight="15" x14ac:dyDescent="0.25"/>
  <cols>
    <col min="1" max="1" width="29.7109375" customWidth="1"/>
    <col min="2" max="2" width="65.7109375" customWidth="1"/>
    <col min="3" max="3" width="14.5703125" customWidth="1"/>
    <col min="4" max="4" width="16.140625" style="1" customWidth="1"/>
  </cols>
  <sheetData>
    <row r="3" spans="1:4" x14ac:dyDescent="0.25">
      <c r="A3" s="2" t="s">
        <v>0</v>
      </c>
      <c r="B3" s="2" t="s">
        <v>1</v>
      </c>
      <c r="C3" s="3" t="s">
        <v>2</v>
      </c>
      <c r="D3" s="4" t="s">
        <v>4</v>
      </c>
    </row>
    <row r="4" spans="1:4" x14ac:dyDescent="0.25">
      <c r="A4" s="2" t="s">
        <v>41</v>
      </c>
      <c r="C4" s="3" t="s">
        <v>3</v>
      </c>
      <c r="D4" s="4" t="s">
        <v>5</v>
      </c>
    </row>
    <row r="6" spans="1:4" x14ac:dyDescent="0.25">
      <c r="A6" t="s">
        <v>6</v>
      </c>
      <c r="B6" t="s">
        <v>7</v>
      </c>
      <c r="C6">
        <v>1995</v>
      </c>
      <c r="D6" s="1">
        <v>1792</v>
      </c>
    </row>
    <row r="8" spans="1:4" x14ac:dyDescent="0.25">
      <c r="A8" t="s">
        <v>8</v>
      </c>
      <c r="B8" t="s">
        <v>9</v>
      </c>
      <c r="C8">
        <v>2000</v>
      </c>
      <c r="D8" s="1">
        <v>2578.87</v>
      </c>
    </row>
    <row r="10" spans="1:4" x14ac:dyDescent="0.25">
      <c r="A10" t="s">
        <v>10</v>
      </c>
      <c r="B10" t="s">
        <v>11</v>
      </c>
      <c r="C10" t="s">
        <v>12</v>
      </c>
      <c r="D10" s="1">
        <v>300</v>
      </c>
    </row>
    <row r="11" spans="1:4" x14ac:dyDescent="0.25">
      <c r="B11" t="s">
        <v>13</v>
      </c>
      <c r="C11" t="s">
        <v>12</v>
      </c>
      <c r="D11" s="1">
        <v>150</v>
      </c>
    </row>
    <row r="12" spans="1:4" x14ac:dyDescent="0.25">
      <c r="B12" t="s">
        <v>14</v>
      </c>
      <c r="C12" t="s">
        <v>12</v>
      </c>
      <c r="D12" s="1">
        <v>450</v>
      </c>
    </row>
    <row r="13" spans="1:4" x14ac:dyDescent="0.25">
      <c r="B13" t="s">
        <v>15</v>
      </c>
      <c r="C13" t="s">
        <v>12</v>
      </c>
      <c r="D13" s="1">
        <v>150</v>
      </c>
    </row>
    <row r="15" spans="1:4" x14ac:dyDescent="0.25">
      <c r="A15" t="s">
        <v>16</v>
      </c>
      <c r="B15" t="s">
        <v>30</v>
      </c>
      <c r="C15">
        <v>2010</v>
      </c>
      <c r="D15" s="1">
        <v>98.98</v>
      </c>
    </row>
    <row r="16" spans="1:4" x14ac:dyDescent="0.25">
      <c r="B16" t="s">
        <v>17</v>
      </c>
      <c r="C16">
        <v>2010</v>
      </c>
      <c r="D16" s="1">
        <v>98.98</v>
      </c>
    </row>
    <row r="17" spans="1:4" x14ac:dyDescent="0.25">
      <c r="B17" t="s">
        <v>18</v>
      </c>
      <c r="C17">
        <v>2010</v>
      </c>
      <c r="D17" s="1">
        <v>98.98</v>
      </c>
    </row>
    <row r="18" spans="1:4" x14ac:dyDescent="0.25">
      <c r="B18" t="s">
        <v>19</v>
      </c>
      <c r="C18">
        <v>2010</v>
      </c>
      <c r="D18" s="1">
        <v>98.98</v>
      </c>
    </row>
    <row r="20" spans="1:4" x14ac:dyDescent="0.25">
      <c r="A20" t="s">
        <v>20</v>
      </c>
      <c r="B20" t="s">
        <v>21</v>
      </c>
      <c r="C20" t="s">
        <v>12</v>
      </c>
      <c r="D20" s="1">
        <v>1</v>
      </c>
    </row>
    <row r="21" spans="1:4" x14ac:dyDescent="0.25">
      <c r="B21" t="s">
        <v>22</v>
      </c>
      <c r="C21" t="s">
        <v>12</v>
      </c>
      <c r="D21" s="1">
        <v>1</v>
      </c>
    </row>
    <row r="22" spans="1:4" x14ac:dyDescent="0.25">
      <c r="B22" t="s">
        <v>23</v>
      </c>
      <c r="C22" t="s">
        <v>12</v>
      </c>
      <c r="D22" s="1">
        <v>1</v>
      </c>
    </row>
    <row r="24" spans="1:4" x14ac:dyDescent="0.25">
      <c r="A24" t="s">
        <v>25</v>
      </c>
      <c r="B24" t="s">
        <v>24</v>
      </c>
      <c r="C24">
        <v>2017</v>
      </c>
      <c r="D24" s="1">
        <v>3075</v>
      </c>
    </row>
    <row r="26" spans="1:4" x14ac:dyDescent="0.25">
      <c r="A26" t="s">
        <v>26</v>
      </c>
      <c r="B26" t="s">
        <v>27</v>
      </c>
      <c r="C26">
        <v>2017</v>
      </c>
      <c r="D26" s="1">
        <v>249.17</v>
      </c>
    </row>
    <row r="27" spans="1:4" x14ac:dyDescent="0.25">
      <c r="A27" t="s">
        <v>28</v>
      </c>
      <c r="B27" t="s">
        <v>27</v>
      </c>
      <c r="C27">
        <v>2017</v>
      </c>
      <c r="D27" s="1">
        <v>45.83</v>
      </c>
    </row>
    <row r="29" spans="1:4" x14ac:dyDescent="0.25">
      <c r="A29" t="s">
        <v>29</v>
      </c>
      <c r="B29" t="s">
        <v>31</v>
      </c>
      <c r="C29">
        <v>1997</v>
      </c>
      <c r="D29" s="1">
        <v>65.62</v>
      </c>
    </row>
    <row r="30" spans="1:4" x14ac:dyDescent="0.25">
      <c r="B30" t="s">
        <v>32</v>
      </c>
      <c r="C30">
        <v>1997</v>
      </c>
      <c r="D30" s="1">
        <v>1</v>
      </c>
    </row>
    <row r="31" spans="1:4" x14ac:dyDescent="0.25">
      <c r="B31" t="s">
        <v>33</v>
      </c>
      <c r="C31">
        <v>2011</v>
      </c>
      <c r="D31" s="1">
        <v>50</v>
      </c>
    </row>
    <row r="32" spans="1:4" x14ac:dyDescent="0.25">
      <c r="A32" t="s">
        <v>45</v>
      </c>
      <c r="B32" t="s">
        <v>34</v>
      </c>
      <c r="C32" t="s">
        <v>12</v>
      </c>
      <c r="D32" s="1">
        <v>1</v>
      </c>
    </row>
    <row r="33" spans="1:4" x14ac:dyDescent="0.25">
      <c r="B33" t="s">
        <v>35</v>
      </c>
      <c r="C33">
        <v>1997</v>
      </c>
      <c r="D33" s="1">
        <v>65.62</v>
      </c>
    </row>
    <row r="34" spans="1:4" x14ac:dyDescent="0.25">
      <c r="B34" t="s">
        <v>36</v>
      </c>
      <c r="C34">
        <v>2011</v>
      </c>
      <c r="D34" s="1">
        <v>50</v>
      </c>
    </row>
    <row r="35" spans="1:4" x14ac:dyDescent="0.25">
      <c r="B35" t="s">
        <v>37</v>
      </c>
      <c r="C35" t="s">
        <v>12</v>
      </c>
      <c r="D35" s="1">
        <v>1</v>
      </c>
    </row>
    <row r="36" spans="1:4" x14ac:dyDescent="0.25">
      <c r="B36" t="s">
        <v>38</v>
      </c>
      <c r="C36" t="s">
        <v>12</v>
      </c>
      <c r="D36" s="1">
        <v>65.62</v>
      </c>
    </row>
    <row r="37" spans="1:4" x14ac:dyDescent="0.25">
      <c r="B37" t="s">
        <v>39</v>
      </c>
      <c r="C37">
        <v>1997</v>
      </c>
      <c r="D37" s="1">
        <v>1</v>
      </c>
    </row>
    <row r="39" spans="1:4" ht="15.75" thickBot="1" x14ac:dyDescent="0.3">
      <c r="B39" s="5" t="s">
        <v>40</v>
      </c>
      <c r="D39" s="6">
        <f>SUM(D5:D38)</f>
        <v>9490.65</v>
      </c>
    </row>
    <row r="40" spans="1:4" ht="15.75" thickTop="1" x14ac:dyDescent="0.25"/>
    <row r="41" spans="1:4" x14ac:dyDescent="0.25">
      <c r="A41" t="s">
        <v>42</v>
      </c>
    </row>
    <row r="43" spans="1:4" x14ac:dyDescent="0.25">
      <c r="A43" t="s">
        <v>43</v>
      </c>
    </row>
    <row r="45" spans="1:4" x14ac:dyDescent="0.25">
      <c r="A45" t="s">
        <v>44</v>
      </c>
    </row>
  </sheetData>
  <pageMargins left="0.59055118110236227" right="0.59055118110236227" top="0.98425196850393704" bottom="0.98425196850393704" header="0.51181102362204722" footer="0.51181102362204722"/>
  <pageSetup paperSize="9" orientation="landscape" r:id="rId1"/>
  <headerFooter>
    <oddHeader>&amp;C&amp;"-,Bold"GREAT ASHFIELD ASSET REGISTER
1st April 2020 to 31st March 2021</oddHeader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White</dc:creator>
  <cp:lastModifiedBy>Carol White</cp:lastModifiedBy>
  <cp:lastPrinted>2021-02-13T16:28:31Z</cp:lastPrinted>
  <dcterms:created xsi:type="dcterms:W3CDTF">2021-02-13T15:42:43Z</dcterms:created>
  <dcterms:modified xsi:type="dcterms:W3CDTF">2021-02-14T17:55:44Z</dcterms:modified>
</cp:coreProperties>
</file>